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 Q3\"/>
    </mc:Choice>
  </mc:AlternateContent>
  <xr:revisionPtr revIDLastSave="0" documentId="8_{B096621A-67EF-4962-94BE-40CF3CE1A031}" xr6:coauthVersionLast="47" xr6:coauthVersionMax="47" xr10:uidLastSave="{00000000-0000-0000-0000-000000000000}"/>
  <bookViews>
    <workbookView xWindow="-28920" yWindow="-135" windowWidth="29040" windowHeight="15840" xr2:uid="{00000000-000D-0000-FFFF-FFFF00000000}"/>
  </bookViews>
  <sheets>
    <sheet name="Ranking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<sst xmlns="http://schemas.openxmlformats.org/spreadsheetml/2006/main" count="51" uniqueCount="33">
  <si>
    <t>Наименование компании</t>
  </si>
  <si>
    <t>Уровень выплат</t>
  </si>
  <si>
    <t>Доля рынка</t>
  </si>
  <si>
    <t>Отчетный период:</t>
  </si>
  <si>
    <t>ИНН</t>
  </si>
  <si>
    <t>Рег. номер</t>
  </si>
  <si>
    <t>3. Рэнкинги по выплатам по прямому страхованию</t>
  </si>
  <si>
    <t>Субъект федерации</t>
  </si>
  <si>
    <t>Общество с ограниченной ответственностью "АльфаСтрахование-Жизнь"</t>
  </si>
  <si>
    <t>Общество с ограниченной ответственностью Страховая компания "Согласие-Вита"</t>
  </si>
  <si>
    <t>Общество с ограниченной ответственностью Страховая компания "Сбербанк страхование жизни"</t>
  </si>
  <si>
    <t>Акционерное общество "Русский Стандарт Страхование"</t>
  </si>
  <si>
    <t>Общество с ограниченной ответственностью "Страховая компания "Ингосстрах-Жизнь"</t>
  </si>
  <si>
    <t>Общество с ограниченной ответственностью "Вита-страхование"</t>
  </si>
  <si>
    <t>Общество с ограниченной ответственностью "Зетта Страхование жизни"</t>
  </si>
  <si>
    <t>Общество с ограниченной ответственностью "Страховая компания "ВСК-Линия жизни"</t>
  </si>
  <si>
    <t>Общество с ограниченной ответственностью Страховая компания "Росгосстрах Жизнь"</t>
  </si>
  <si>
    <t>Общество с ограниченной ответственностью "Страховая Компания "Ренессанс Жизнь"</t>
  </si>
  <si>
    <t>Общество с ограниченной ответственностью "Капитал Лайф Страхование Жизни"</t>
  </si>
  <si>
    <t>Акционерное общество «Инлайф страхование жизни"</t>
  </si>
  <si>
    <t>Общество с ограниченной ответственностью Страховая компания "МАКС страхование жизни"</t>
  </si>
  <si>
    <t>Общество с ограниченной ответственностью «РБ Страхование Жизни»</t>
  </si>
  <si>
    <t>Общество с ограниченной ответственностью «Совкомбанк страхование жизни»</t>
  </si>
  <si>
    <t>Общество с ограниченной ответственностью "Страховая компания "Райффайзен Лайф"</t>
  </si>
  <si>
    <t>Общество с ограниченной ответственностью Страховая компания «БКС Страхование жизни»</t>
  </si>
  <si>
    <t>-</t>
  </si>
  <si>
    <t>Город Москва</t>
  </si>
  <si>
    <t>Ханты-Мансийский автономный округ - Югра</t>
  </si>
  <si>
    <t>3.1.1.1.2 Выплаты по кредитному страхованию жизни</t>
  </si>
  <si>
    <t>9 месяцев 2023 года</t>
  </si>
  <si>
    <t>Место по итогам 9 месяцев 2023 года</t>
  </si>
  <si>
    <t>Сумма страховых выплат за 9 месяцев 2023 года, млн руб.</t>
  </si>
  <si>
    <t>Сумма полученных страховых премий за 9 месяцев 2023 года,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</si>
</sst>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21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29.85546875" style="11" customWidth="1"/>
    <col min="7" max="7" width="11.85546875" style="14" customWidth="1"/>
    <col min="8" max="8" width="29.85546875" style="11" customWidth="1"/>
    <col min="9" max="9" width="15" style="3" customWidth="1"/>
    <col min="10" max="16384" width="9.140625" style="1"/>
  </cols>
  <sheetData>
    <row r="1" spans="1:9" ht="15.75" x14ac:dyDescent="0.25">
      <c r="A1" s="15" t="s">
        <v>6</v>
      </c>
      <c r="B1" s="16"/>
      <c r="C1" s="16"/>
      <c r="D1" s="16"/>
      <c r="E1" s="16"/>
      <c r="F1" s="16"/>
      <c r="G1" s="16"/>
      <c r="H1" s="16"/>
      <c r="I1" s="16"/>
    </row>
    <row r="2" spans="1:9" ht="15.75" x14ac:dyDescent="0.25">
      <c r="A2" s="17" t="s">
        <v>28</v>
      </c>
      <c r="B2" s="18"/>
      <c r="C2" s="18"/>
      <c r="D2" s="18"/>
      <c r="E2" s="18"/>
      <c r="F2" s="18"/>
      <c r="G2" s="18"/>
      <c r="H2" s="18"/>
      <c r="I2" s="18"/>
    </row>
    <row r="3" spans="1:9" ht="16.5" thickBot="1" x14ac:dyDescent="0.3">
      <c r="A3" s="7" t="s">
        <v>3</v>
      </c>
      <c r="B3" s="7" t="s">
        <v>29</v>
      </c>
      <c r="C3" s="8"/>
      <c r="D3" s="8"/>
      <c r="E3" s="8"/>
      <c r="F3" s="9"/>
      <c r="G3" s="12"/>
      <c r="H3" s="9"/>
      <c r="I3" s="8"/>
    </row>
    <row r="4" spans="1:9" ht="39.75" thickTop="1" thickBot="1" x14ac:dyDescent="0.25">
      <c r="A4" s="4" t="s">
        <v>30</v>
      </c>
      <c r="B4" s="5" t="s">
        <v>0</v>
      </c>
      <c r="C4" s="5" t="s">
        <v>4</v>
      </c>
      <c r="D4" s="5" t="s">
        <v>5</v>
      </c>
      <c r="E4" s="5" t="s">
        <v>7</v>
      </c>
      <c r="F4" s="10" t="s">
        <v>31</v>
      </c>
      <c r="G4" s="13" t="s">
        <v>2</v>
      </c>
      <c r="H4" s="10" t="s">
        <v>32</v>
      </c>
      <c r="I4" s="6" t="s">
        <v>1</v>
      </c>
    </row>
    <row r="5" spans="1:9" ht="13.5" thickTop="1" x14ac:dyDescent="0.2">
      <c r="A5" s="2">
        <v>1</v>
      </c>
      <c r="B5" s="1" t="s">
        <v>10</v>
      </c>
      <c r="C5" s="1">
        <v>7744002123</v>
      </c>
      <c r="D5" s="1">
        <v>3692</v>
      </c>
      <c r="E5" s="1" t="s">
        <v>26</v>
      </c>
      <c r="F5" s="11">
        <v>12940.55266818</v>
      </c>
      <c r="G5" s="14">
        <v>0.87955216436996331</v>
      </c>
      <c r="H5" s="11">
        <v>62144.058038230003</v>
      </c>
      <c r="I5" s="3">
        <v>0.20823475448319106</v>
      </c>
    </row>
    <row r="6" spans="1:9" x14ac:dyDescent="0.2">
      <c r="A6" s="2">
        <v>2</v>
      </c>
      <c r="B6" s="1" t="s">
        <v>8</v>
      </c>
      <c r="C6" s="1">
        <v>7715228310</v>
      </c>
      <c r="D6" s="1">
        <v>3447</v>
      </c>
      <c r="E6" s="1" t="s">
        <v>26</v>
      </c>
      <c r="F6" s="11">
        <v>444.31735678999996</v>
      </c>
      <c r="G6" s="14">
        <v>3.0199660157694722E-2</v>
      </c>
      <c r="H6" s="11">
        <v>60475.834279859999</v>
      </c>
      <c r="I6" s="3">
        <v>7.3470231883674738E-3</v>
      </c>
    </row>
    <row r="7" spans="1:9" x14ac:dyDescent="0.2">
      <c r="A7" s="2">
        <v>3</v>
      </c>
      <c r="B7" s="1" t="s">
        <v>17</v>
      </c>
      <c r="C7" s="1">
        <v>7725520440</v>
      </c>
      <c r="D7" s="1">
        <v>3972</v>
      </c>
      <c r="E7" s="1" t="s">
        <v>26</v>
      </c>
      <c r="F7" s="11">
        <v>233.17038477000003</v>
      </c>
      <c r="G7" s="14">
        <v>1.584828112447801E-2</v>
      </c>
      <c r="H7" s="11">
        <v>8616.0112462499983</v>
      </c>
      <c r="I7" s="3">
        <v>2.7062451302101567E-2</v>
      </c>
    </row>
    <row r="8" spans="1:9" x14ac:dyDescent="0.2">
      <c r="A8" s="2">
        <v>4</v>
      </c>
      <c r="B8" s="1" t="s">
        <v>23</v>
      </c>
      <c r="C8" s="1">
        <v>7704719732</v>
      </c>
      <c r="D8" s="1">
        <v>4179</v>
      </c>
      <c r="E8" s="1" t="s">
        <v>26</v>
      </c>
      <c r="F8" s="11">
        <v>216.59294148000001</v>
      </c>
      <c r="G8" s="14">
        <v>1.4721534338670869E-2</v>
      </c>
      <c r="H8" s="11">
        <v>413.10833213999996</v>
      </c>
      <c r="I8" s="3">
        <v>0.52430058807576396</v>
      </c>
    </row>
    <row r="9" spans="1:9" x14ac:dyDescent="0.2">
      <c r="A9" s="2">
        <v>5</v>
      </c>
      <c r="B9" s="1" t="s">
        <v>21</v>
      </c>
      <c r="C9" s="1">
        <v>7706625952</v>
      </c>
      <c r="D9" s="1">
        <v>4079</v>
      </c>
      <c r="E9" s="1" t="s">
        <v>26</v>
      </c>
      <c r="F9" s="11">
        <v>211.39907403000001</v>
      </c>
      <c r="G9" s="14">
        <v>1.4368514071744302E-2</v>
      </c>
      <c r="H9" s="11">
        <v>1128.7264636699999</v>
      </c>
      <c r="I9" s="3">
        <v>0.18728990666405221</v>
      </c>
    </row>
    <row r="10" spans="1:9" x14ac:dyDescent="0.2">
      <c r="A10" s="2">
        <v>6</v>
      </c>
      <c r="B10" s="1" t="s">
        <v>22</v>
      </c>
      <c r="C10" s="1">
        <v>7702639270</v>
      </c>
      <c r="D10" s="1">
        <v>4105</v>
      </c>
      <c r="E10" s="1" t="s">
        <v>26</v>
      </c>
      <c r="F10" s="11">
        <v>199.68716692999999</v>
      </c>
      <c r="G10" s="14">
        <v>1.3572471313536992E-2</v>
      </c>
      <c r="H10" s="11">
        <v>60.870454729999992</v>
      </c>
      <c r="I10" s="3">
        <v>3.2805269455558084</v>
      </c>
    </row>
    <row r="11" spans="1:9" x14ac:dyDescent="0.2">
      <c r="A11" s="2">
        <v>7</v>
      </c>
      <c r="B11" s="1" t="s">
        <v>12</v>
      </c>
      <c r="C11" s="1">
        <v>7702501628</v>
      </c>
      <c r="D11" s="1">
        <v>3823</v>
      </c>
      <c r="E11" s="1" t="s">
        <v>26</v>
      </c>
      <c r="F11" s="11">
        <v>174.27851235000003</v>
      </c>
      <c r="G11" s="14">
        <v>1.1845478834728831E-2</v>
      </c>
      <c r="H11" s="11">
        <v>154.37201918999997</v>
      </c>
      <c r="I11" s="3">
        <v>1.1289514334556918</v>
      </c>
    </row>
    <row r="12" spans="1:9" x14ac:dyDescent="0.2">
      <c r="A12" s="2">
        <v>8</v>
      </c>
      <c r="B12" s="1" t="s">
        <v>20</v>
      </c>
      <c r="C12" s="1">
        <v>7724510200</v>
      </c>
      <c r="D12" s="1">
        <v>4013</v>
      </c>
      <c r="E12" s="1" t="s">
        <v>26</v>
      </c>
      <c r="F12" s="11">
        <v>84.78770037000001</v>
      </c>
      <c r="G12" s="14">
        <v>5.7629072949690278E-3</v>
      </c>
      <c r="H12" s="11">
        <v>1650.8513770900001</v>
      </c>
      <c r="I12" s="3">
        <v>5.1359984034091283E-2</v>
      </c>
    </row>
    <row r="13" spans="1:9" x14ac:dyDescent="0.2">
      <c r="A13" s="2">
        <v>9</v>
      </c>
      <c r="B13" s="1" t="s">
        <v>19</v>
      </c>
      <c r="C13" s="1">
        <v>7728534829</v>
      </c>
      <c r="D13" s="1">
        <v>3987</v>
      </c>
      <c r="E13" s="1" t="s">
        <v>26</v>
      </c>
      <c r="F13" s="11">
        <v>61.29450447</v>
      </c>
      <c r="G13" s="14">
        <v>4.1661059966270515E-3</v>
      </c>
      <c r="H13" s="11">
        <v>3851.9825778700001</v>
      </c>
      <c r="I13" s="3">
        <v>1.5912456308121086E-2</v>
      </c>
    </row>
    <row r="14" spans="1:9" x14ac:dyDescent="0.2">
      <c r="A14" s="2">
        <v>10</v>
      </c>
      <c r="B14" s="1" t="s">
        <v>18</v>
      </c>
      <c r="C14" s="1">
        <v>7706548313</v>
      </c>
      <c r="D14" s="1">
        <v>3984</v>
      </c>
      <c r="E14" s="1" t="s">
        <v>26</v>
      </c>
      <c r="F14" s="11">
        <v>37.512127569999997</v>
      </c>
      <c r="G14" s="14">
        <v>2.5496494500923065E-3</v>
      </c>
      <c r="H14" s="11">
        <v>859.38670863999994</v>
      </c>
      <c r="I14" s="3">
        <v>4.3649881005681179E-2</v>
      </c>
    </row>
    <row r="15" spans="1:9" x14ac:dyDescent="0.2">
      <c r="A15" s="2">
        <v>11</v>
      </c>
      <c r="B15" s="1" t="s">
        <v>9</v>
      </c>
      <c r="C15" s="1">
        <v>7706217093</v>
      </c>
      <c r="D15" s="1">
        <v>3511</v>
      </c>
      <c r="E15" s="1" t="s">
        <v>26</v>
      </c>
      <c r="F15" s="11">
        <v>29.623838640000002</v>
      </c>
      <c r="G15" s="14">
        <v>2.0134929365751043E-3</v>
      </c>
      <c r="H15" s="11">
        <v>4577.9059780699999</v>
      </c>
      <c r="I15" s="3">
        <v>6.4710456662740636E-3</v>
      </c>
    </row>
    <row r="16" spans="1:9" x14ac:dyDescent="0.2">
      <c r="A16" s="2">
        <v>12</v>
      </c>
      <c r="B16" s="1" t="s">
        <v>14</v>
      </c>
      <c r="C16" s="1">
        <v>7727257386</v>
      </c>
      <c r="D16" s="1">
        <v>3828</v>
      </c>
      <c r="E16" s="1" t="s">
        <v>26</v>
      </c>
      <c r="F16" s="11">
        <v>21.704571790000003</v>
      </c>
      <c r="G16" s="14">
        <v>1.4752308950111224E-3</v>
      </c>
      <c r="H16" s="11" t="s">
        <v>25</v>
      </c>
      <c r="I16" s="3" t="s">
        <v>25</v>
      </c>
    </row>
    <row r="17" spans="1:9" x14ac:dyDescent="0.2">
      <c r="A17" s="2">
        <v>13</v>
      </c>
      <c r="B17" s="1" t="s">
        <v>16</v>
      </c>
      <c r="C17" s="1">
        <v>7743504307</v>
      </c>
      <c r="D17" s="1">
        <v>3879</v>
      </c>
      <c r="E17" s="1" t="s">
        <v>26</v>
      </c>
      <c r="F17" s="11">
        <v>21.662341130000001</v>
      </c>
      <c r="G17" s="14">
        <v>1.472360533183601E-3</v>
      </c>
      <c r="H17" s="11">
        <v>16329.496125970001</v>
      </c>
      <c r="I17" s="3">
        <v>1.3265774377170636E-3</v>
      </c>
    </row>
    <row r="18" spans="1:9" x14ac:dyDescent="0.2">
      <c r="A18" s="2">
        <v>14</v>
      </c>
      <c r="B18" s="1" t="s">
        <v>24</v>
      </c>
      <c r="C18" s="1">
        <v>7702427967</v>
      </c>
      <c r="D18" s="1">
        <v>4365</v>
      </c>
      <c r="E18" s="1" t="s">
        <v>26</v>
      </c>
      <c r="F18" s="11">
        <v>18.840306649999999</v>
      </c>
      <c r="G18" s="14">
        <v>1.2805506006052145E-3</v>
      </c>
      <c r="H18" s="11">
        <v>33.40418159</v>
      </c>
      <c r="I18" s="3">
        <v>0.56401042483974828</v>
      </c>
    </row>
    <row r="19" spans="1:9" x14ac:dyDescent="0.2">
      <c r="A19" s="2">
        <v>15</v>
      </c>
      <c r="B19" s="1" t="s">
        <v>15</v>
      </c>
      <c r="C19" s="1">
        <v>7730175542</v>
      </c>
      <c r="D19" s="1">
        <v>3866</v>
      </c>
      <c r="E19" s="1" t="s">
        <v>26</v>
      </c>
      <c r="F19" s="11">
        <v>13.938282409999999</v>
      </c>
      <c r="G19" s="14">
        <v>9.4736652874652643E-4</v>
      </c>
      <c r="H19" s="11">
        <v>0.48883799999999999</v>
      </c>
      <c r="I19" s="3">
        <v>28.513091064933576</v>
      </c>
    </row>
    <row r="20" spans="1:9" x14ac:dyDescent="0.2">
      <c r="A20" s="2">
        <v>16</v>
      </c>
      <c r="B20" s="1" t="s">
        <v>11</v>
      </c>
      <c r="C20" s="1">
        <v>7703370086</v>
      </c>
      <c r="D20" s="1">
        <v>3748</v>
      </c>
      <c r="E20" s="1" t="s">
        <v>26</v>
      </c>
      <c r="F20" s="11">
        <v>2.7981878199999999</v>
      </c>
      <c r="G20" s="14">
        <v>1.9018910679498925E-4</v>
      </c>
      <c r="H20" s="11">
        <v>1780.84750906</v>
      </c>
      <c r="I20" s="3">
        <v>1.5712675036825537E-3</v>
      </c>
    </row>
    <row r="21" spans="1:9" x14ac:dyDescent="0.2">
      <c r="A21" s="2">
        <v>17</v>
      </c>
      <c r="B21" s="1" t="s">
        <v>13</v>
      </c>
      <c r="C21" s="1">
        <v>7727257435</v>
      </c>
      <c r="D21" s="1">
        <v>3826</v>
      </c>
      <c r="E21" s="1" t="s">
        <v>27</v>
      </c>
      <c r="F21" s="11">
        <v>0.50085497000000001</v>
      </c>
      <c r="G21" s="14">
        <v>3.4042446578204013E-5</v>
      </c>
      <c r="H21" s="11" t="s">
        <v>25</v>
      </c>
      <c r="I21" s="3" t="s">
        <v>25</v>
      </c>
    </row>
  </sheetData>
  <sortState xmlns:xlrd2="http://schemas.microsoft.com/office/spreadsheetml/2017/richdata2" ref="B5:I21">
    <sortCondition descending="1" ref="F5"/>
  </sortState>
  <mergeCells count="2">
    <mergeCell ref="A1:I1"/>
    <mergeCell ref="A2:I2"/>
  </mergeCells>
  <conditionalFormatting sqref="A6:B503 E6:I503">
    <cfRule type="cellIs" dxfId="3" priority="4" operator="notEqual">
      <formula>0</formula>
    </cfRule>
  </conditionalFormatting>
  <conditionalFormatting sqref="A5:B5 E5:I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2023-12-12T13:36:50Z</dcterms:modified>
</cp:coreProperties>
</file>